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" windowWidth="21020" windowHeight="166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<sst xmlns="http://schemas.openxmlformats.org/spreadsheetml/2006/main" count="140" uniqueCount="127">
  <si>
    <t>Digital strategi</t>
  </si>
  <si>
    <t>Vurdere/utarbeide kommunikasjons- og kanalstrategier</t>
  </si>
  <si>
    <t>Styre utviklingen av nettstedet og andre digitale flater</t>
  </si>
  <si>
    <t>sikre optimal utvikling i forhold til oppnåelse av strategiske mål, virksomhets-mål og kommunikasjonsmål.</t>
  </si>
  <si>
    <t>Nettredaktørens arbeidsoppgaver</t>
  </si>
  <si>
    <t>Intern møtevirksomhet</t>
  </si>
  <si>
    <t>Redaksjonsmøter</t>
  </si>
  <si>
    <t>Koordinerende møter med marked, info og evt kundeservice</t>
  </si>
  <si>
    <t>Avdelingsmøter</t>
  </si>
  <si>
    <t>Ledermøter</t>
  </si>
  <si>
    <t>Prosjektmøter</t>
  </si>
  <si>
    <t>Markedsføring</t>
  </si>
  <si>
    <t>Markedsføringsaktiviteter for nettstedet</t>
  </si>
  <si>
    <t xml:space="preserve">Administrasjon av Facebook-annonsering </t>
  </si>
  <si>
    <t>Administrasjon av epostmarkedsføring</t>
  </si>
  <si>
    <t>Annet strategiarbeid</t>
  </si>
  <si>
    <t>Annen møtevirksomhet</t>
  </si>
  <si>
    <t>Andre markedsføringsaktiviteter</t>
  </si>
  <si>
    <t>Informasjonsarkitektur</t>
  </si>
  <si>
    <t>Vurdere, sikre og gjennomføre riktig plassering av innhold i nettstedets struktur og hierarki</t>
  </si>
  <si>
    <t>Kvalitetssikre betegnelsene på menypunkter</t>
  </si>
  <si>
    <t>Arbeide med strukturering og organisering av innhold</t>
  </si>
  <si>
    <t>Opprette, endre og administrere Facebook-side</t>
  </si>
  <si>
    <t>Triggerordanalyser og overvåking av søkesynlighet</t>
  </si>
  <si>
    <t xml:space="preserve">Annet informasjonsarkitekturelt arbeid </t>
  </si>
  <si>
    <t>Redaksjonelt</t>
  </si>
  <si>
    <t>Omarbeide, tilpasse og tilrettelegge innhold som andre har laget for websidene og sosiale medier</t>
  </si>
  <si>
    <t>Estimert eget tidsforbruk</t>
  </si>
  <si>
    <t>Antall timer pr uke</t>
  </si>
  <si>
    <t>Legge inn saker på Facebook</t>
  </si>
  <si>
    <t>Legge inn saker på Linkedin</t>
  </si>
  <si>
    <t>Legge inn saker på Twitter</t>
  </si>
  <si>
    <t>Legge inn saker på andre sosiale medier</t>
  </si>
  <si>
    <t>Kommentere på andres saker i sosiale medier</t>
  </si>
  <si>
    <t>Svare på andres blogginnlegg</t>
  </si>
  <si>
    <t>Blogge på egne blogger</t>
  </si>
  <si>
    <t>Skrive egne saker for nettsted eller intranett</t>
  </si>
  <si>
    <t>Finne relevante lenker til web</t>
  </si>
  <si>
    <t>Finne relevante bilder til web</t>
  </si>
  <si>
    <t>Sikre god presentasjon av stoff på web</t>
  </si>
  <si>
    <t>Prioritering av artikler på web</t>
  </si>
  <si>
    <t>Administrasjon av innhold på forsiden av nettstedet</t>
  </si>
  <si>
    <t>Overvåke egen merkevare</t>
  </si>
  <si>
    <t>Skrive nyhetsbrev</t>
  </si>
  <si>
    <t>Sende ut nyhetsbrev/epostmarkedsføring</t>
  </si>
  <si>
    <t>Svare på spørsmål/drive kundeservice på Facebook</t>
  </si>
  <si>
    <t>Blogge på andres/delte/felles blogger</t>
  </si>
  <si>
    <t>Andre redaksjonelle aktiviteter</t>
  </si>
  <si>
    <t>Intern oppfølging</t>
  </si>
  <si>
    <t>Innhente og purre opp innhold fra interne innholds-leverandører</t>
  </si>
  <si>
    <t>Drive storyfinding i egen organisasjon</t>
  </si>
  <si>
    <t>Purre opp kolleger på svar og oppfølginger i sosiale medier</t>
  </si>
  <si>
    <t>Annen intern oppfølging</t>
  </si>
  <si>
    <t>Bildebehandling</t>
  </si>
  <si>
    <t>Finne relevante bilder til web, blogg eller sosiale medier</t>
  </si>
  <si>
    <t>Behandle bilder i Photoshop eller lignende</t>
  </si>
  <si>
    <t>Veilede kolleger i bildebehandling og bildevalg</t>
  </si>
  <si>
    <t>Andre bilderelaterte oppgaver</t>
  </si>
  <si>
    <t>Design</t>
  </si>
  <si>
    <t>Tilpassing og tilrettelegging av lay-out og grafiske elementer som ikke er fotografier på web og i sosiale medier</t>
  </si>
  <si>
    <t>Tilpasse og tilrettelegge utforming av sider, plassering av elementer på sider, wireframes og malverk</t>
  </si>
  <si>
    <t>Gjennomføre designtilpasninger på Facebook-side</t>
  </si>
  <si>
    <t>Gjennomføre designtilpasninger på Twitter-profil, Linkedin-side, andre sosiale medier</t>
  </si>
  <si>
    <t>Andre designrelaterte oppgaver</t>
  </si>
  <si>
    <t>Brukerservice</t>
  </si>
  <si>
    <t>Lese og besvare henvendelser fra brukere via webside</t>
  </si>
  <si>
    <t>Lese og besvare henvendelser fra brukere via blogg</t>
  </si>
  <si>
    <t>Lese og besvare henvendelser fra brukere via Facebook</t>
  </si>
  <si>
    <t>Lese og besvare henvendelser fra brukere via epost</t>
  </si>
  <si>
    <t>Lese og besvare henvendelser fra brukere via telefon</t>
  </si>
  <si>
    <t>Andre brukerservice-oppgaver</t>
  </si>
  <si>
    <t>Teknisk publisering</t>
  </si>
  <si>
    <t>Betjening av teknisk publiseringsløsning/CMS utover oppgaver som allerede er nevnt under "redaksjonelt"</t>
  </si>
  <si>
    <t>Levere brukerstøtte til kolleger på den tekniske publiseringsløsningen</t>
  </si>
  <si>
    <t>Skrive/modifisere malverk</t>
  </si>
  <si>
    <t>Andre tekniske oppgaver</t>
  </si>
  <si>
    <t>Brukertesting</t>
  </si>
  <si>
    <t>Gjennomføring av kvantitative eller kvalitative brukerundersøkelser, brukerobservasjoner, markedsundersøkelser, scenarietester og lignende</t>
  </si>
  <si>
    <t>Planlegging/bestilling av brukertester av forskjellig slag</t>
  </si>
  <si>
    <t>Analysere resultater av brukertesting</t>
  </si>
  <si>
    <t>Andre oppgaver relatert til brukertesting</t>
  </si>
  <si>
    <t>Statistikk</t>
  </si>
  <si>
    <t>Sette opp Google Analytics eller annet analyseverktøy</t>
  </si>
  <si>
    <t>Følge med på tall løpende</t>
  </si>
  <si>
    <t>Rapportere og forklare tall til ledelse og kolleger</t>
  </si>
  <si>
    <t>Hypotetisere, planlegge, gjennomføre og evaluere optimaliseringstiltak som resultat av statistiske målinger</t>
  </si>
  <si>
    <t>Andre oppgaver knyttet til statistikk og analyse</t>
  </si>
  <si>
    <t>Definere, sette opp og overvåke kampanjemålinger</t>
  </si>
  <si>
    <t>Analysere og bearbeide tallfunn</t>
  </si>
  <si>
    <t>Søkemotoroptimalisering</t>
  </si>
  <si>
    <t xml:space="preserve">Triggerordanalyser  </t>
  </si>
  <si>
    <t>Analysere nåsituasjon i forhold til søkesynlighet</t>
  </si>
  <si>
    <t>Planlegging og gjennomføring av tiltak for forbedring av søkesynlighet</t>
  </si>
  <si>
    <t>Teknisk optimalisering av CMS og malverk</t>
  </si>
  <si>
    <t>Intern lenkebygging</t>
  </si>
  <si>
    <t>Ekstern lenkebygging</t>
  </si>
  <si>
    <t>Strategisk innholdsproduksjon som ikke allerede er dekket under punktet redaksjonelt</t>
  </si>
  <si>
    <t>Andre oppgaver knyttet til søkesynlighet</t>
  </si>
  <si>
    <t>Opplæring</t>
  </si>
  <si>
    <t>Arbeid for å heve din egen kompetanse på fagfeltet</t>
  </si>
  <si>
    <t>Arbeid med å lære opp kolleger innen fagfeltet (formelt eller uformelt)</t>
  </si>
  <si>
    <t>Arbeid med kompetansedeling internt</t>
  </si>
  <si>
    <t>Utvikling av bedriftsintern bestepraksis</t>
  </si>
  <si>
    <t>Annet opplæringsarbeid</t>
  </si>
  <si>
    <t>Din samlede arbeidsuke</t>
  </si>
  <si>
    <t>I løpet av din uke er du …</t>
  </si>
  <si>
    <t xml:space="preserve">Strateg i </t>
  </si>
  <si>
    <t>timer</t>
  </si>
  <si>
    <t xml:space="preserve">Møterytter i </t>
  </si>
  <si>
    <t xml:space="preserve">Markedsfører i </t>
  </si>
  <si>
    <t>Informasjonsarkitekt i</t>
  </si>
  <si>
    <t xml:space="preserve">Redaktør i </t>
  </si>
  <si>
    <t xml:space="preserve">Barnevakt i </t>
  </si>
  <si>
    <t xml:space="preserve">Billedredaktør i </t>
  </si>
  <si>
    <t>Designer i</t>
  </si>
  <si>
    <t>Kundeservicemedarbeider i</t>
  </si>
  <si>
    <t xml:space="preserve">Tekniker i </t>
  </si>
  <si>
    <t xml:space="preserve">Brukertester i </t>
  </si>
  <si>
    <t>Statistiker i</t>
  </si>
  <si>
    <t>Søkemotoroptimaliserer i</t>
  </si>
  <si>
    <t xml:space="preserve">Lærer i </t>
  </si>
  <si>
    <t>Vurdering og bestilling av nettkampanjer/display</t>
  </si>
  <si>
    <t>Administrasjon av søkemotorannonsering (Google Ads)</t>
  </si>
  <si>
    <t>Legge inn annonseelementer og landingssider på nettstedet</t>
  </si>
  <si>
    <t>Opprette, endre og administrere andre sosiale medier</t>
  </si>
  <si>
    <t>Skrive/modifisere HTML-kode og stilsett</t>
  </si>
  <si>
    <t>Skrive/modifisere mikroformater og schema markup</t>
  </si>
</sst>
</file>

<file path=xl/styles.xml><?xml version="1.0" encoding="utf-8"?>
<styleSheet xmlns="http://schemas.openxmlformats.org/spreadsheetml/2006/main">
  <numFmts count="2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2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0" borderId="2" applyNumberFormat="0" applyFill="0" applyAlignment="0" applyProtection="0"/>
    <xf numFmtId="171" fontId="0" fillId="0" borderId="0" applyFont="0" applyFill="0" applyBorder="0" applyAlignment="0" applyProtection="0"/>
    <xf numFmtId="0" fontId="28" fillId="24" borderId="3" applyNumberFormat="0" applyAlignment="0" applyProtection="0"/>
    <xf numFmtId="0" fontId="0" fillId="25" borderId="4" applyNumberFormat="0" applyFont="0" applyAlignment="0" applyProtection="0"/>
    <xf numFmtId="0" fontId="29" fillId="26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69" fontId="0" fillId="0" borderId="0" applyFont="0" applyFill="0" applyBorder="0" applyAlignment="0" applyProtection="0"/>
    <xf numFmtId="0" fontId="35" fillId="20" borderId="9" applyNumberFormat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129"/>
  <sheetViews>
    <sheetView tabSelected="1" zoomScalePageLayoutView="0" workbookViewId="0" topLeftCell="A1">
      <selection activeCell="C85" sqref="C85"/>
    </sheetView>
  </sheetViews>
  <sheetFormatPr defaultColWidth="11.421875" defaultRowHeight="15"/>
  <cols>
    <col min="1" max="1" width="4.421875" style="0" customWidth="1"/>
    <col min="2" max="2" width="23.8515625" style="0" customWidth="1"/>
    <col min="3" max="3" width="50.7109375" style="0" customWidth="1"/>
    <col min="4" max="4" width="11.421875" style="0" customWidth="1"/>
  </cols>
  <sheetData>
    <row r="2" spans="2:5" ht="25.5">
      <c r="B2" s="7" t="s">
        <v>4</v>
      </c>
      <c r="D2" s="9" t="s">
        <v>28</v>
      </c>
      <c r="E2" s="9"/>
    </row>
    <row r="3" ht="45.75" customHeight="1">
      <c r="D3" s="3" t="s">
        <v>27</v>
      </c>
    </row>
    <row r="4" spans="2:4" ht="15">
      <c r="B4" s="1" t="s">
        <v>0</v>
      </c>
      <c r="D4">
        <f>SUM(D5:D8)</f>
        <v>0</v>
      </c>
    </row>
    <row r="5" spans="3:4" ht="15">
      <c r="C5" s="1" t="s">
        <v>1</v>
      </c>
      <c r="D5" s="4"/>
    </row>
    <row r="6" spans="3:4" ht="15">
      <c r="C6" s="1" t="s">
        <v>2</v>
      </c>
      <c r="D6" s="4"/>
    </row>
    <row r="7" spans="3:4" ht="26.25" customHeight="1">
      <c r="C7" s="2" t="s">
        <v>3</v>
      </c>
      <c r="D7" s="4"/>
    </row>
    <row r="8" spans="3:4" ht="15">
      <c r="C8" t="s">
        <v>15</v>
      </c>
      <c r="D8" s="4"/>
    </row>
    <row r="9" spans="2:4" ht="15">
      <c r="B9" s="1" t="s">
        <v>5</v>
      </c>
      <c r="D9">
        <f>SUM(D10:D15)</f>
        <v>0</v>
      </c>
    </row>
    <row r="10" spans="3:4" ht="15">
      <c r="C10" s="1" t="s">
        <v>6</v>
      </c>
      <c r="D10" s="4"/>
    </row>
    <row r="11" spans="3:4" ht="15">
      <c r="C11" s="1" t="s">
        <v>7</v>
      </c>
      <c r="D11" s="4"/>
    </row>
    <row r="12" spans="3:4" ht="15">
      <c r="C12" t="s">
        <v>8</v>
      </c>
      <c r="D12" s="4"/>
    </row>
    <row r="13" spans="3:4" ht="15">
      <c r="C13" t="s">
        <v>9</v>
      </c>
      <c r="D13" s="4"/>
    </row>
    <row r="14" spans="3:4" ht="15">
      <c r="C14" t="s">
        <v>10</v>
      </c>
      <c r="D14" s="4"/>
    </row>
    <row r="15" spans="3:4" ht="15">
      <c r="C15" t="s">
        <v>16</v>
      </c>
      <c r="D15" s="4"/>
    </row>
    <row r="16" spans="2:4" ht="15">
      <c r="B16" t="s">
        <v>11</v>
      </c>
      <c r="D16">
        <f>SUM(D17:D25)</f>
        <v>0</v>
      </c>
    </row>
    <row r="17" spans="3:4" ht="15">
      <c r="C17" s="1" t="s">
        <v>12</v>
      </c>
      <c r="D17" s="4"/>
    </row>
    <row r="18" spans="3:4" ht="15">
      <c r="C18" s="1" t="s">
        <v>121</v>
      </c>
      <c r="D18" s="4"/>
    </row>
    <row r="19" spans="3:4" ht="15">
      <c r="C19" s="1" t="s">
        <v>122</v>
      </c>
      <c r="D19" s="4"/>
    </row>
    <row r="20" spans="3:4" ht="15">
      <c r="C20" s="1" t="s">
        <v>13</v>
      </c>
      <c r="D20" s="4"/>
    </row>
    <row r="21" spans="3:4" ht="15">
      <c r="C21" s="1" t="s">
        <v>14</v>
      </c>
      <c r="D21" s="4"/>
    </row>
    <row r="22" spans="3:4" ht="15">
      <c r="C22" s="1" t="s">
        <v>123</v>
      </c>
      <c r="D22" s="4"/>
    </row>
    <row r="23" spans="3:4" ht="15">
      <c r="C23" s="1" t="s">
        <v>22</v>
      </c>
      <c r="D23" s="4"/>
    </row>
    <row r="24" spans="3:4" ht="15">
      <c r="C24" s="1" t="s">
        <v>124</v>
      </c>
      <c r="D24" s="4"/>
    </row>
    <row r="25" spans="3:4" ht="15">
      <c r="C25" s="1" t="s">
        <v>17</v>
      </c>
      <c r="D25" s="4"/>
    </row>
    <row r="26" spans="2:4" ht="15">
      <c r="B26" t="s">
        <v>18</v>
      </c>
      <c r="D26">
        <f>SUM(D27:D31)</f>
        <v>0</v>
      </c>
    </row>
    <row r="27" spans="3:4" ht="28.5">
      <c r="C27" s="2" t="s">
        <v>19</v>
      </c>
      <c r="D27" s="4"/>
    </row>
    <row r="28" spans="3:4" ht="15">
      <c r="C28" s="1" t="s">
        <v>20</v>
      </c>
      <c r="D28" s="4"/>
    </row>
    <row r="29" spans="3:4" ht="15">
      <c r="C29" s="1" t="s">
        <v>21</v>
      </c>
      <c r="D29" s="4"/>
    </row>
    <row r="30" spans="3:4" ht="15">
      <c r="C30" s="1" t="s">
        <v>23</v>
      </c>
      <c r="D30" s="4"/>
    </row>
    <row r="31" spans="3:4" ht="15">
      <c r="C31" s="1" t="s">
        <v>24</v>
      </c>
      <c r="D31" s="4"/>
    </row>
    <row r="32" spans="2:4" ht="15">
      <c r="B32" t="s">
        <v>25</v>
      </c>
      <c r="D32">
        <f>SUM(D33:D52)</f>
        <v>0</v>
      </c>
    </row>
    <row r="33" spans="3:4" ht="28.5">
      <c r="C33" s="2" t="s">
        <v>26</v>
      </c>
      <c r="D33" s="4"/>
    </row>
    <row r="34" spans="3:4" ht="15">
      <c r="C34" s="1" t="s">
        <v>36</v>
      </c>
      <c r="D34" s="4"/>
    </row>
    <row r="35" spans="3:4" ht="15">
      <c r="C35" s="1" t="s">
        <v>37</v>
      </c>
      <c r="D35" s="4"/>
    </row>
    <row r="36" spans="3:4" ht="15">
      <c r="C36" s="1" t="s">
        <v>38</v>
      </c>
      <c r="D36" s="4"/>
    </row>
    <row r="37" spans="3:4" ht="15">
      <c r="C37" s="1" t="s">
        <v>39</v>
      </c>
      <c r="D37" s="4"/>
    </row>
    <row r="38" spans="3:4" ht="15">
      <c r="C38" s="1" t="s">
        <v>40</v>
      </c>
      <c r="D38" s="4"/>
    </row>
    <row r="39" spans="3:4" ht="15">
      <c r="C39" s="1" t="s">
        <v>41</v>
      </c>
      <c r="D39" s="4"/>
    </row>
    <row r="40" spans="3:4" ht="15">
      <c r="C40" s="1" t="s">
        <v>29</v>
      </c>
      <c r="D40" s="4"/>
    </row>
    <row r="41" spans="3:4" ht="15">
      <c r="C41" s="1" t="s">
        <v>45</v>
      </c>
      <c r="D41" s="4"/>
    </row>
    <row r="42" spans="3:4" ht="15">
      <c r="C42" s="1" t="s">
        <v>30</v>
      </c>
      <c r="D42" s="4"/>
    </row>
    <row r="43" spans="3:4" ht="15">
      <c r="C43" s="1" t="s">
        <v>31</v>
      </c>
      <c r="D43" s="4"/>
    </row>
    <row r="44" spans="3:4" ht="15">
      <c r="C44" s="1" t="s">
        <v>32</v>
      </c>
      <c r="D44" s="4"/>
    </row>
    <row r="45" spans="3:4" ht="15">
      <c r="C45" s="1" t="s">
        <v>33</v>
      </c>
      <c r="D45" s="4"/>
    </row>
    <row r="46" spans="3:4" ht="15">
      <c r="C46" s="1" t="s">
        <v>35</v>
      </c>
      <c r="D46" s="4"/>
    </row>
    <row r="47" spans="3:4" ht="15">
      <c r="C47" s="1" t="s">
        <v>46</v>
      </c>
      <c r="D47" s="4"/>
    </row>
    <row r="48" spans="3:4" ht="15">
      <c r="C48" s="1" t="s">
        <v>34</v>
      </c>
      <c r="D48" s="4"/>
    </row>
    <row r="49" spans="3:4" ht="15">
      <c r="C49" s="1" t="s">
        <v>42</v>
      </c>
      <c r="D49" s="4"/>
    </row>
    <row r="50" spans="3:4" ht="15">
      <c r="C50" s="1" t="s">
        <v>43</v>
      </c>
      <c r="D50" s="4"/>
    </row>
    <row r="51" spans="3:4" ht="15">
      <c r="C51" s="1" t="s">
        <v>44</v>
      </c>
      <c r="D51" s="4"/>
    </row>
    <row r="52" spans="3:4" ht="15">
      <c r="C52" s="1" t="s">
        <v>47</v>
      </c>
      <c r="D52" s="4"/>
    </row>
    <row r="53" spans="2:4" ht="15">
      <c r="B53" t="s">
        <v>48</v>
      </c>
      <c r="D53">
        <f>SUM(D54:D57)</f>
        <v>0</v>
      </c>
    </row>
    <row r="54" spans="3:4" ht="28.5">
      <c r="C54" s="2" t="s">
        <v>49</v>
      </c>
      <c r="D54" s="4"/>
    </row>
    <row r="55" spans="3:4" ht="15">
      <c r="C55" s="1" t="s">
        <v>50</v>
      </c>
      <c r="D55" s="4"/>
    </row>
    <row r="56" spans="3:4" ht="15">
      <c r="C56" s="5" t="s">
        <v>51</v>
      </c>
      <c r="D56" s="4"/>
    </row>
    <row r="57" spans="3:4" ht="15">
      <c r="C57" s="5" t="s">
        <v>52</v>
      </c>
      <c r="D57" s="4"/>
    </row>
    <row r="58" spans="2:4" ht="15">
      <c r="B58" t="s">
        <v>53</v>
      </c>
      <c r="D58">
        <f>SUM(D59:D62)</f>
        <v>0</v>
      </c>
    </row>
    <row r="59" spans="3:4" ht="15">
      <c r="C59" s="5" t="s">
        <v>54</v>
      </c>
      <c r="D59" s="4"/>
    </row>
    <row r="60" spans="3:4" ht="15">
      <c r="C60" s="5" t="s">
        <v>55</v>
      </c>
      <c r="D60" s="4"/>
    </row>
    <row r="61" spans="3:4" ht="15">
      <c r="C61" s="5" t="s">
        <v>56</v>
      </c>
      <c r="D61" s="4"/>
    </row>
    <row r="62" spans="3:4" ht="15">
      <c r="C62" s="5" t="s">
        <v>57</v>
      </c>
      <c r="D62" s="4"/>
    </row>
    <row r="63" spans="2:4" ht="15">
      <c r="B63" t="s">
        <v>58</v>
      </c>
      <c r="D63">
        <f>SUM(D64:D68)</f>
        <v>0</v>
      </c>
    </row>
    <row r="64" spans="3:4" ht="28.5">
      <c r="C64" s="2" t="s">
        <v>59</v>
      </c>
      <c r="D64" s="4"/>
    </row>
    <row r="65" spans="3:4" ht="28.5">
      <c r="C65" s="6" t="s">
        <v>60</v>
      </c>
      <c r="D65" s="4"/>
    </row>
    <row r="66" spans="3:4" ht="15">
      <c r="C66" t="s">
        <v>61</v>
      </c>
      <c r="D66" s="4"/>
    </row>
    <row r="67" spans="3:4" ht="31.5">
      <c r="C67" s="3" t="s">
        <v>62</v>
      </c>
      <c r="D67" s="4"/>
    </row>
    <row r="68" spans="3:4" ht="15">
      <c r="C68" t="s">
        <v>63</v>
      </c>
      <c r="D68" s="4"/>
    </row>
    <row r="69" spans="2:4" ht="15">
      <c r="B69" t="s">
        <v>64</v>
      </c>
      <c r="D69">
        <f>SUM(D70:D74)</f>
        <v>0</v>
      </c>
    </row>
    <row r="70" spans="3:4" ht="15">
      <c r="C70" t="s">
        <v>65</v>
      </c>
      <c r="D70" s="4"/>
    </row>
    <row r="71" spans="3:4" ht="15">
      <c r="C71" t="s">
        <v>66</v>
      </c>
      <c r="D71" s="4"/>
    </row>
    <row r="72" spans="3:4" ht="15">
      <c r="C72" t="s">
        <v>67</v>
      </c>
      <c r="D72" s="4"/>
    </row>
    <row r="73" spans="3:4" ht="15">
      <c r="C73" t="s">
        <v>68</v>
      </c>
      <c r="D73" s="4"/>
    </row>
    <row r="74" spans="3:4" ht="15">
      <c r="C74" t="s">
        <v>69</v>
      </c>
      <c r="D74" s="4"/>
    </row>
    <row r="75" spans="3:4" ht="15">
      <c r="C75" t="s">
        <v>70</v>
      </c>
      <c r="D75" s="4"/>
    </row>
    <row r="76" spans="2:4" ht="15">
      <c r="B76" t="s">
        <v>71</v>
      </c>
      <c r="D76">
        <f>SUM(D77:D81)</f>
        <v>0</v>
      </c>
    </row>
    <row r="77" spans="3:4" ht="31.5">
      <c r="C77" s="3" t="s">
        <v>72</v>
      </c>
      <c r="D77" s="4"/>
    </row>
    <row r="78" spans="3:4" ht="31.5">
      <c r="C78" s="3" t="s">
        <v>73</v>
      </c>
      <c r="D78" s="4"/>
    </row>
    <row r="79" spans="3:4" ht="15">
      <c r="C79" t="s">
        <v>125</v>
      </c>
      <c r="D79" s="4"/>
    </row>
    <row r="80" spans="3:4" ht="15">
      <c r="C80" t="s">
        <v>126</v>
      </c>
      <c r="D80" s="4"/>
    </row>
    <row r="81" spans="3:4" ht="15">
      <c r="C81" t="s">
        <v>74</v>
      </c>
      <c r="D81" s="4"/>
    </row>
    <row r="82" spans="3:4" ht="15">
      <c r="C82" t="s">
        <v>75</v>
      </c>
      <c r="D82" s="4"/>
    </row>
    <row r="83" spans="2:4" ht="15">
      <c r="B83" t="s">
        <v>76</v>
      </c>
      <c r="D83">
        <f>SUM(D84:D87)</f>
        <v>0</v>
      </c>
    </row>
    <row r="84" spans="3:4" ht="15">
      <c r="C84" t="s">
        <v>78</v>
      </c>
      <c r="D84" s="4"/>
    </row>
    <row r="85" spans="3:4" ht="42.75">
      <c r="C85" s="2" t="s">
        <v>77</v>
      </c>
      <c r="D85" s="4"/>
    </row>
    <row r="86" spans="3:4" ht="15">
      <c r="C86" t="s">
        <v>79</v>
      </c>
      <c r="D86" s="4"/>
    </row>
    <row r="87" spans="3:4" ht="15">
      <c r="C87" t="s">
        <v>80</v>
      </c>
      <c r="D87" s="4"/>
    </row>
    <row r="88" spans="2:4" ht="15">
      <c r="B88" t="s">
        <v>81</v>
      </c>
      <c r="D88">
        <f>SUM(D89:D95)</f>
        <v>0</v>
      </c>
    </row>
    <row r="89" spans="3:4" ht="15">
      <c r="C89" t="s">
        <v>82</v>
      </c>
      <c r="D89" s="4"/>
    </row>
    <row r="90" spans="3:4" ht="15">
      <c r="C90" t="s">
        <v>83</v>
      </c>
      <c r="D90" s="4"/>
    </row>
    <row r="91" spans="3:4" ht="15">
      <c r="C91" t="s">
        <v>88</v>
      </c>
      <c r="D91" s="4"/>
    </row>
    <row r="92" spans="3:4" ht="15">
      <c r="C92" t="s">
        <v>87</v>
      </c>
      <c r="D92" s="4"/>
    </row>
    <row r="93" spans="3:4" ht="15">
      <c r="C93" t="s">
        <v>84</v>
      </c>
      <c r="D93" s="4"/>
    </row>
    <row r="94" spans="3:4" ht="27.75" customHeight="1">
      <c r="C94" s="3" t="s">
        <v>85</v>
      </c>
      <c r="D94" s="4"/>
    </row>
    <row r="95" spans="3:4" ht="15">
      <c r="C95" t="s">
        <v>86</v>
      </c>
      <c r="D95" s="4"/>
    </row>
    <row r="96" spans="2:4" ht="15">
      <c r="B96" t="s">
        <v>89</v>
      </c>
      <c r="D96">
        <f>SUM(D97:D104)</f>
        <v>0</v>
      </c>
    </row>
    <row r="97" spans="3:4" ht="15">
      <c r="C97" t="s">
        <v>90</v>
      </c>
      <c r="D97" s="4"/>
    </row>
    <row r="98" spans="3:4" ht="15">
      <c r="C98" t="s">
        <v>91</v>
      </c>
      <c r="D98" s="4"/>
    </row>
    <row r="99" spans="3:4" ht="31.5">
      <c r="C99" s="3" t="s">
        <v>92</v>
      </c>
      <c r="D99" s="4"/>
    </row>
    <row r="100" spans="3:4" ht="15">
      <c r="C100" t="s">
        <v>93</v>
      </c>
      <c r="D100" s="4"/>
    </row>
    <row r="101" spans="3:4" ht="15">
      <c r="C101" t="s">
        <v>94</v>
      </c>
      <c r="D101" s="4"/>
    </row>
    <row r="102" spans="3:4" ht="15">
      <c r="C102" t="s">
        <v>95</v>
      </c>
      <c r="D102" s="4"/>
    </row>
    <row r="103" spans="3:4" ht="31.5">
      <c r="C103" s="3" t="s">
        <v>96</v>
      </c>
      <c r="D103" s="4"/>
    </row>
    <row r="104" spans="3:4" ht="15">
      <c r="C104" t="s">
        <v>97</v>
      </c>
      <c r="D104" s="4"/>
    </row>
    <row r="105" spans="2:4" ht="15">
      <c r="B105" t="s">
        <v>98</v>
      </c>
      <c r="D105">
        <f>SUM(D106:D110)</f>
        <v>0</v>
      </c>
    </row>
    <row r="106" spans="3:4" ht="15">
      <c r="C106" t="s">
        <v>99</v>
      </c>
      <c r="D106" s="4"/>
    </row>
    <row r="107" spans="3:4" ht="31.5">
      <c r="C107" s="3" t="s">
        <v>100</v>
      </c>
      <c r="D107" s="4"/>
    </row>
    <row r="108" spans="3:4" ht="15">
      <c r="C108" t="s">
        <v>101</v>
      </c>
      <c r="D108" s="4"/>
    </row>
    <row r="109" spans="3:4" ht="15">
      <c r="C109" t="s">
        <v>102</v>
      </c>
      <c r="D109" s="4"/>
    </row>
    <row r="110" spans="3:4" ht="15">
      <c r="C110" t="s">
        <v>103</v>
      </c>
      <c r="D110" s="4"/>
    </row>
    <row r="111" ht="15">
      <c r="D111" s="10"/>
    </row>
    <row r="112" ht="15">
      <c r="D112" s="10"/>
    </row>
    <row r="114" spans="2:4" s="8" customFormat="1" ht="18.75">
      <c r="B114" s="8" t="s">
        <v>104</v>
      </c>
      <c r="D114" s="8">
        <f>SUM(D4,D9,D16,D26,D32,D53,D58,D63,D69,D76,D83,D88,D96,D105)</f>
        <v>0</v>
      </c>
    </row>
    <row r="116" spans="2:5" ht="15">
      <c r="B116" t="s">
        <v>105</v>
      </c>
      <c r="C116" t="s">
        <v>106</v>
      </c>
      <c r="D116">
        <f>+D4</f>
        <v>0</v>
      </c>
      <c r="E116" t="s">
        <v>107</v>
      </c>
    </row>
    <row r="117" spans="3:5" ht="15">
      <c r="C117" t="s">
        <v>108</v>
      </c>
      <c r="D117">
        <f>+D9</f>
        <v>0</v>
      </c>
      <c r="E117" t="s">
        <v>107</v>
      </c>
    </row>
    <row r="118" spans="3:5" ht="15">
      <c r="C118" t="s">
        <v>109</v>
      </c>
      <c r="D118">
        <f>+D16</f>
        <v>0</v>
      </c>
      <c r="E118" t="s">
        <v>107</v>
      </c>
    </row>
    <row r="119" spans="3:5" ht="15">
      <c r="C119" t="s">
        <v>110</v>
      </c>
      <c r="D119">
        <f>+D26</f>
        <v>0</v>
      </c>
      <c r="E119" t="s">
        <v>107</v>
      </c>
    </row>
    <row r="120" spans="3:5" ht="15">
      <c r="C120" t="s">
        <v>111</v>
      </c>
      <c r="D120">
        <f>+D32</f>
        <v>0</v>
      </c>
      <c r="E120" t="s">
        <v>107</v>
      </c>
    </row>
    <row r="121" spans="3:5" ht="15">
      <c r="C121" t="s">
        <v>112</v>
      </c>
      <c r="D121">
        <f>+D53</f>
        <v>0</v>
      </c>
      <c r="E121" t="s">
        <v>107</v>
      </c>
    </row>
    <row r="122" spans="3:5" ht="15">
      <c r="C122" t="s">
        <v>113</v>
      </c>
      <c r="D122">
        <f>+D58</f>
        <v>0</v>
      </c>
      <c r="E122" t="s">
        <v>107</v>
      </c>
    </row>
    <row r="123" spans="3:5" ht="15">
      <c r="C123" t="s">
        <v>114</v>
      </c>
      <c r="D123">
        <f>+D63</f>
        <v>0</v>
      </c>
      <c r="E123" t="s">
        <v>107</v>
      </c>
    </row>
    <row r="124" spans="3:5" ht="15">
      <c r="C124" t="s">
        <v>115</v>
      </c>
      <c r="D124">
        <f>+D69</f>
        <v>0</v>
      </c>
      <c r="E124" t="s">
        <v>107</v>
      </c>
    </row>
    <row r="125" spans="3:5" ht="15">
      <c r="C125" t="s">
        <v>116</v>
      </c>
      <c r="D125">
        <f>+D76</f>
        <v>0</v>
      </c>
      <c r="E125" t="s">
        <v>107</v>
      </c>
    </row>
    <row r="126" spans="3:5" ht="15">
      <c r="C126" t="s">
        <v>117</v>
      </c>
      <c r="D126">
        <f>+D83</f>
        <v>0</v>
      </c>
      <c r="E126" t="s">
        <v>107</v>
      </c>
    </row>
    <row r="127" spans="3:5" ht="15">
      <c r="C127" t="s">
        <v>118</v>
      </c>
      <c r="D127">
        <f>+D88</f>
        <v>0</v>
      </c>
      <c r="E127" t="s">
        <v>107</v>
      </c>
    </row>
    <row r="128" spans="3:5" ht="15">
      <c r="C128" t="s">
        <v>119</v>
      </c>
      <c r="D128">
        <f>+D96</f>
        <v>0</v>
      </c>
      <c r="E128" t="s">
        <v>107</v>
      </c>
    </row>
    <row r="129" spans="3:5" ht="15">
      <c r="C129" t="s">
        <v>120</v>
      </c>
      <c r="D129">
        <f>+D105</f>
        <v>0</v>
      </c>
      <c r="E129" t="s">
        <v>107</v>
      </c>
    </row>
  </sheetData>
  <sheetProtection/>
  <printOptions/>
  <pageMargins left="0.7" right="0.7" top="0.787401575" bottom="0.7874015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Microsoft Office User</cp:lastModifiedBy>
  <dcterms:created xsi:type="dcterms:W3CDTF">2012-04-13T10:50:23Z</dcterms:created>
  <dcterms:modified xsi:type="dcterms:W3CDTF">2020-11-03T19:40:14Z</dcterms:modified>
  <cp:category/>
  <cp:version/>
  <cp:contentType/>
  <cp:contentStatus/>
</cp:coreProperties>
</file>